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236" yWindow="3000" windowWidth="15120" windowHeight="888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<sst xmlns="http://schemas.openxmlformats.org/spreadsheetml/2006/main" count="53" uniqueCount="42">
  <si>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</si>
  <si>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</si>
  <si>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</si>
  <si>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</si>
  <si>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</si>
  <si>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</si>
  <si>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</si>
  <si>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</si>
  <si>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</si>
  <si>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</si>
  <si>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</si>
  <si>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</si>
  <si>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</si>
  <si>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</si>
  <si>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</si>
  <si>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</si>
  <si>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</si>
  <si>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</si>
  <si>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</si>
  <si>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</si>
  <si>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</si>
  <si>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</si>
  <si>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</si>
  <si>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</si>
  <si>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</si>
  <si>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</si>
  <si>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</si>
  <si>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</si>
  <si>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</si>
  <si>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</si>
  <si>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</si>
  <si>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</si>
  <si>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Каша пшенная молочная</t>
  </si>
  <si>
    <t xml:space="preserve">Сырники из творога </t>
  </si>
  <si>
    <t xml:space="preserve"> Компот из свежих яблок       </t>
  </si>
  <si>
    <t xml:space="preserve"> Хлеб пшеничный       </t>
  </si>
  <si>
    <t xml:space="preserve"> Хлеб ржаной                             </t>
  </si>
  <si>
    <t xml:space="preserve"> Сыр порциями                          </t>
  </si>
  <si>
    <t>пр</t>
  </si>
  <si>
    <t>МБОУ Селезневская СОШ</t>
  </si>
  <si>
    <t xml:space="preserve">хлеб </t>
  </si>
  <si>
    <t>07.11.2025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</si>
</sst>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0" borderId="0" xfId="0" applyFont="1" applyProtection="1"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39</v>
      </c>
      <c r="C1" s="47"/>
      <c r="D1" s="48"/>
      <c r="E1" t="s">
        <v>20</v>
      </c>
      <c r="F1" s="23"/>
      <c r="I1" t="s">
        <v>25</v>
      </c>
      <c r="J1" s="23" t="s">
        <v>41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2">
        <v>182</v>
      </c>
      <c r="D4" s="39" t="s">
        <v>32</v>
      </c>
      <c r="E4" s="44">
        <v>150</v>
      </c>
      <c r="F4" s="44">
        <v>28</v>
      </c>
      <c r="G4" s="44">
        <v>155.74</v>
      </c>
      <c r="H4" s="44">
        <v>3</v>
      </c>
      <c r="I4" s="44">
        <v>3.22</v>
      </c>
      <c r="J4" s="44">
        <v>20</v>
      </c>
    </row>
    <row r="5" spans="1:10" x14ac:dyDescent="0.3">
      <c r="A5" s="7"/>
      <c r="B5" s="2" t="s">
        <v>10</v>
      </c>
      <c r="C5" s="43">
        <v>219</v>
      </c>
      <c r="D5" s="40" t="s">
        <v>33</v>
      </c>
      <c r="E5" s="45">
        <v>150</v>
      </c>
      <c r="F5" s="45">
        <v>17.100000000000001</v>
      </c>
      <c r="G5" s="45">
        <v>177.03</v>
      </c>
      <c r="H5" s="45">
        <v>5</v>
      </c>
      <c r="I5" s="45">
        <v>8.9700000000000006</v>
      </c>
      <c r="J5" s="45">
        <v>10</v>
      </c>
    </row>
    <row r="6" spans="1:10" x14ac:dyDescent="0.3">
      <c r="A6" s="7"/>
      <c r="B6" s="1" t="s">
        <v>11</v>
      </c>
      <c r="C6" s="43">
        <v>342</v>
      </c>
      <c r="D6" s="40" t="s">
        <v>34</v>
      </c>
      <c r="E6" s="45">
        <v>200</v>
      </c>
      <c r="F6" s="45">
        <v>8.6999999999999993</v>
      </c>
      <c r="G6" s="45">
        <v>45.65</v>
      </c>
      <c r="H6" s="45">
        <v>0.36</v>
      </c>
      <c r="I6" s="45">
        <v>0.04</v>
      </c>
      <c r="J6" s="45">
        <v>10</v>
      </c>
    </row>
    <row r="7" spans="1:10" x14ac:dyDescent="0.3">
      <c r="A7" s="7"/>
      <c r="B7" s="1" t="s">
        <v>40</v>
      </c>
      <c r="C7" s="43" t="s">
        <v>38</v>
      </c>
      <c r="D7" s="40" t="s">
        <v>35</v>
      </c>
      <c r="E7" s="45">
        <v>41</v>
      </c>
      <c r="F7" s="45">
        <v>2</v>
      </c>
      <c r="G7" s="45">
        <v>110.7</v>
      </c>
      <c r="H7" s="45">
        <v>3</v>
      </c>
      <c r="I7" s="45">
        <v>0.61499999999999999</v>
      </c>
      <c r="J7" s="45">
        <v>22.55</v>
      </c>
    </row>
    <row r="8" spans="1:10" x14ac:dyDescent="0.3">
      <c r="A8" s="7"/>
      <c r="B8" s="1" t="s">
        <v>18</v>
      </c>
      <c r="C8" s="43"/>
      <c r="D8" s="41"/>
      <c r="E8" s="41"/>
      <c r="F8" s="45"/>
      <c r="G8" s="41"/>
      <c r="H8" s="41"/>
      <c r="I8" s="41"/>
      <c r="J8" s="41"/>
    </row>
    <row r="9" spans="1:10" x14ac:dyDescent="0.3">
      <c r="A9" s="7"/>
      <c r="B9" s="2" t="s">
        <v>40</v>
      </c>
      <c r="C9" s="43" t="s">
        <v>38</v>
      </c>
      <c r="D9" s="40" t="s">
        <v>36</v>
      </c>
      <c r="E9" s="45">
        <v>30</v>
      </c>
      <c r="F9" s="45">
        <v>1.8</v>
      </c>
      <c r="G9" s="45">
        <v>43.2</v>
      </c>
      <c r="H9" s="45">
        <v>1</v>
      </c>
      <c r="I9" s="45">
        <v>0.34</v>
      </c>
      <c r="J9" s="45">
        <v>12.75</v>
      </c>
    </row>
    <row r="10" spans="1:10" ht="15" thickBot="1" x14ac:dyDescent="0.35">
      <c r="A10" s="8"/>
      <c r="B10" s="9"/>
      <c r="C10" s="43">
        <v>15</v>
      </c>
      <c r="D10" s="40" t="s">
        <v>37</v>
      </c>
      <c r="E10" s="45">
        <v>20</v>
      </c>
      <c r="F10" s="45">
        <v>19.399999999999999</v>
      </c>
      <c r="G10" s="45">
        <v>51.66</v>
      </c>
      <c r="H10" s="45">
        <v>3</v>
      </c>
      <c r="I10" s="45">
        <v>5.9</v>
      </c>
      <c r="J10" s="45">
        <v>0</v>
      </c>
    </row>
    <row r="11" spans="1:10" x14ac:dyDescent="0.3">
      <c r="A11" s="4" t="s">
        <v>12</v>
      </c>
      <c r="B11" s="11" t="s">
        <v>18</v>
      </c>
      <c r="C11" s="6"/>
      <c r="D11" s="32"/>
      <c r="E11" s="15"/>
      <c r="F11" s="24">
        <f>SUM(F4:F10)</f>
        <v>77</v>
      </c>
      <c r="G11" s="15">
        <f>SUM(G4:G10)</f>
        <v>583.9799999999999</v>
      </c>
      <c r="H11" s="15">
        <f>SUM(H4:H10)</f>
        <v>15.36</v>
      </c>
      <c r="I11" s="15">
        <f>SUM(I4:I10)</f>
        <v>19.085000000000001</v>
      </c>
      <c r="J11" s="16">
        <f>SUM(J4:J10)</f>
        <v>75.3</v>
      </c>
    </row>
    <row r="12" spans="1:10" x14ac:dyDescent="0.3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19"/>
      <c r="F22" s="26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2"/>
      <c r="E23" s="15"/>
      <c r="F23" s="24"/>
      <c r="G23" s="15"/>
      <c r="H23" s="15"/>
      <c r="I23" s="15"/>
      <c r="J23" s="16"/>
    </row>
    <row r="24" spans="1:10" x14ac:dyDescent="0.3">
      <c r="A24" s="7"/>
      <c r="B24" s="38" t="s">
        <v>26</v>
      </c>
      <c r="C24" s="2"/>
      <c r="D24" s="33"/>
      <c r="E24" s="17"/>
      <c r="F24" s="25"/>
      <c r="G24" s="17"/>
      <c r="H24" s="17"/>
      <c r="I24" s="17"/>
      <c r="J24" s="18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9"/>
      <c r="F26" s="26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5"/>
      <c r="E27" s="21"/>
      <c r="F27" s="27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3"/>
      <c r="E28" s="17"/>
      <c r="F28" s="25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3"/>
      <c r="E29" s="17"/>
      <c r="F29" s="25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3"/>
      <c r="E30" s="17"/>
      <c r="F30" s="25"/>
      <c r="G30" s="17"/>
      <c r="H30" s="17"/>
      <c r="I30" s="17"/>
      <c r="J30" s="18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9"/>
      <c r="F32" s="26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2"/>
      <c r="E33" s="15"/>
      <c r="F33" s="24"/>
      <c r="G33" s="15"/>
      <c r="H33" s="15"/>
      <c r="I33" s="15"/>
      <c r="J33" s="16"/>
    </row>
    <row r="34" spans="1:10" x14ac:dyDescent="0.3">
      <c r="A34" s="7"/>
      <c r="B34" s="38" t="s">
        <v>28</v>
      </c>
      <c r="C34" s="3"/>
      <c r="D34" s="35"/>
      <c r="E34" s="21"/>
      <c r="F34" s="27"/>
      <c r="G34" s="21"/>
      <c r="H34" s="21"/>
      <c r="I34" s="21"/>
      <c r="J34" s="22"/>
    </row>
    <row r="35" spans="1:10" x14ac:dyDescent="0.3">
      <c r="A35" s="7"/>
      <c r="B35" s="38" t="s">
        <v>26</v>
      </c>
      <c r="C35" s="2"/>
      <c r="D35" s="33"/>
      <c r="E35" s="17"/>
      <c r="F35" s="25"/>
      <c r="G35" s="17"/>
      <c r="H35" s="17"/>
      <c r="I35" s="17"/>
      <c r="J35" s="18"/>
    </row>
    <row r="36" spans="1:10" x14ac:dyDescent="0.3">
      <c r="A36" s="7"/>
      <c r="B36" s="37" t="s">
        <v>18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9"/>
      <c r="F38" s="26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2025-11-05T07:56:51Z</dcterms:modified>
</cp:coreProperties>
</file>